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59" documentId="13_ncr:1_{D00E4699-1B1A-432C-81C7-F48290EC2FAE}" xr6:coauthVersionLast="47" xr6:coauthVersionMax="47" xr10:uidLastSave="{035CAA9A-D40E-4619-9DC9-34EFB45FACE8}"/>
  <bookViews>
    <workbookView xWindow="-120" yWindow="-120" windowWidth="29040" windowHeight="15840" xr2:uid="{AEAB2D06-7E7A-4A1B-B27D-21FCEC563C1E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<sst xmlns="http://schemas.openxmlformats.org/spreadsheetml/2006/main" count="162" uniqueCount="96">
  <si>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</si>
  <si>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</si>
  <si>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</si>
  <si>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</si>
  <si>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</si>
  <si>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</si>
  <si>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</si>
  <si>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</si>
  <si>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</si>
  <si>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</si>
  <si>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GERENCIA ADMINIDTRATIVA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</si>
  <si>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</si>
  <si>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</si>
  <si>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</si>
  <si>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</si>
  <si>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</si>
  <si>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</si>
  <si>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</si>
  <si>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</si>
  <si>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</si>
  <si>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</si>
  <si>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</si>
  <si>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</si>
  <si>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</si>
  <si>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</si>
  <si>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</si>
  <si>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</si>
  <si>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</si>
  <si>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</si>
  <si>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</si>
  <si>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</si>
  <si>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LEY</t>
  </si>
  <si>
    <t>EL CONGRESO DE COLOMBIA</t>
  </si>
  <si>
    <t>Por la cual se expide el Estatuto General de Contratación de la Administración PÚBLICA</t>
  </si>
  <si>
    <t>Integralmente</t>
  </si>
  <si>
    <t>La Ley 80 de 1993 establece el Estatuto General de Contratación de la Administración Pública en Colombia, definiendo los principios, reglas y procedimientos que deben seguir las entidades estatales para contratar bienes, obras y servicios, garantizando la transparencia, la selección objetiva, la responsabilidad y la eficiencia en el uso de los recursos públicos.</t>
  </si>
  <si>
    <t>https://www.funcionpublica.gov.co/eva/gestornormativo/norma.php?i=304</t>
  </si>
  <si>
    <t>X</t>
  </si>
  <si>
    <t>DD/MM/AAAA</t>
  </si>
  <si>
    <t>CONGRESO DE LA REPÚBLICA</t>
  </si>
  <si>
    <t xml:space="preserve"> 
Por medio de la cual se introducen medidas para la eficiencia y la transparencia en la Ley 80 de 1993 y se dictan otras disposiciones generales sobre la contratación con Recursos Públicos.</t>
  </si>
  <si>
    <t>La Ley 1150 de 2007 es una norma que complementa y modifica la Ley 80 de 1993, con el propósito de mejorar la eficiencia, la transparencia y la selección objetiva en los procesos de contratación pública en Colombia.
Introduce nuevas modalidades de selección de contratistas, fortalece los principios de planeación y publicidad, promueve el uso de mecanismos electrónicos y establece reglas más claras para garantizar el adecuado manejo de los recursos públicos.</t>
  </si>
  <si>
    <t>https://www.funcionpublica.gov.co/eva/gestornormativo/norma.php?i=184686</t>
  </si>
  <si>
    <t>Por la cual se dictan normas orientadas a fortalecer los mecanismos de prevención, investigación y sanción de actos de corrupción y la efectividad del control de la gestión pública.</t>
  </si>
  <si>
    <t>La Ley 1474 de 2011 (Estatuto Anticorrupción) establece medidas para prevenir, detectar y sancionar actos de corrupción en la administración pública.
Fortalece los mecanismos de control fiscal y disciplinario, promueve la transparencia en la gestión estatal, incrementa las responsabilidades de los servidores públicos y adopta herramientas para mejorar la vigilancia y el uso adecuado de los recursos públicos.</t>
  </si>
  <si>
    <t>http://www.secretariasenado.gov.co/senado/basedoc/ley_1474_2011.html</t>
  </si>
  <si>
    <t>Por la cual se expide el Código de Procedimiento Administrativo y de lo Contencioso Administrativo.</t>
  </si>
  <si>
    <t>La Ley 1437 de 2011 expide el Código de Procedimiento Administrativo y de lo Contencioso Administrativo (CPACA), que regula las actuaciones de las autoridades administrativas y los procesos ante la jurisdicción contencioso administrativa.
Establece principios, derechos y deberes en las actuaciones administrativas, garantiza el debido proceso, la transparencia y el acceso a la justicia, así como los mecanismos para controvertir decisiones de la administración pública.</t>
  </si>
  <si>
    <t>http://www.secretariasenado.gov.co/senado/basedoc/ley_1437_2011.html</t>
  </si>
  <si>
    <t xml:space="preserve">DECRETO </t>
  </si>
  <si>
    <t>EL PRESIDENTE DE LA REPÚBLICA DE COLOMBIA</t>
  </si>
  <si>
    <t>Por el cual se dictan normas para suprimir o reformar regulaciones, procedimientos y trámites innecesarios existentes en la Administración Pública.</t>
  </si>
  <si>
    <t>El Decreto 19 de 2012 (Decreto Antitrámites) establece medidas para simplificar, suprimir o reformar trámites y procedimientos innecesarios en la Administración Pública, con el fin de agilizar la gestión estatal, reducir cargas a ciudadanos y entidades, promover la eficiencia administrativa y facilitar el acceso a los servicios públicos mediante procesos más claros y oportunos.</t>
  </si>
  <si>
    <t>https://www.funcionpublica.gov.co/eva/gestornormativo/norma.php?i=45322</t>
  </si>
  <si>
    <t>Esta versión incorpora las modificaciones introducidas al decreto único reglamentario del sector administrativo de planeación nacional a partir de la fecha de su expedición</t>
  </si>
  <si>
    <t>El Decreto 1082 de 2015 compila y reglamenta las disposiciones del Sistema de Compra Pública, estableciendo lineamientos para la planeación, selección de contratistas, ejecución y supervisión de los contratos estatales. Asimismo, incorpora las modificaciones normativas posteriores a su expedición, con el fin de unificar y actualizar la regulación aplicable a la contratación pública, promoviendo la transparencia, eficiencia y adecuada gestión de los recursos públicos.</t>
  </si>
  <si>
    <t>https://www.funcionpublica.gov.co/eva/gestornormativo/norma.php?i=77653</t>
  </si>
  <si>
    <t>POR LA CUAL SE ADICIONAN, MODIFICAN Y DICTAN DISPOSICIONES ORIENTADAS A FORTALECER LA CONTRATACIÓN PUBLIC A EN COLOMBIA, LA LEY DE INFRAESTRUCTURA Y SE DICTAN OTRAS DISPOSICIONES.</t>
  </si>
  <si>
    <t>La Ley 1882 de 2018 introduce modificaciones al régimen de contratación pública, especialmente en materia de infraestructura, con el propósito de fortalecer la transparencia, eficiencia y seguridad jurídica en los procesos contractuales. Establece medidas para mejorar la planeación, estructuración y ejecución de proyectos, regula aspectos relacionados con pliegos tipo, manejo de controversias, garantías y responsabilidades, y promueve buenas prácticas para optimizar el uso de los recursos públicos.</t>
  </si>
  <si>
    <t>https://www.funcionpublica.gov.co/eva/gestornormativo/norma.php?i=84899</t>
  </si>
  <si>
    <t>Por el cual se modifica y adiciona el Decreto 1082 de 2015, Único Reglamentario del Sector Administrativo de Planeación Nacional, con el fin reglamentar los artículos 30, 31, 32, 34 y 35 de la Ley 2069 de 2020, en lo relativo al sistema de compras públicas y se dictan otras disposiciones</t>
  </si>
  <si>
    <t>El Decreto 1860 de 2021 modifica y adiciona el Decreto 1082 de 2015 para reglamentar disposiciones de la Ley 2069 de 2020 relacionadas con el sistema de compras públicas. Establece medidas orientadas a fortalecer la participación de las MIPYMES y emprendimientos, promover la innovación, mejorar la eficiencia de los procesos contractuales y optimizar los mecanismos de adquisición de bienes y servicios por parte de las entidades estatales.</t>
  </si>
  <si>
    <t>https://www.funcionpublica.gov.co/eva/gestornormativo/norma.php?i=175187</t>
  </si>
  <si>
    <t>EL CONGRESO DE LA REPÚBLICA DECRETA</t>
  </si>
  <si>
    <t>POR MEDIO DE LA CUAL SE ADOPTAN MEDIDAS EN MATERIA DE TRANSPARENCIA, PREVENCION Y LUCHA CONTRA LA CORRUPCION Y SE DICTAN OTRAS DISPOSICIONES.</t>
  </si>
  <si>
    <t>La Ley 2195 de 2022 establece medidas para fortalecer la transparencia, la prevención y la lucha contra la corrupción en el sector público y privado. Incluye disposiciones para mejorar los mecanismos de control, la responsabilidad de las personas jurídicas, la protección al denunciante, la cooperación interinstitucional y el fortalecimiento de la gestión pública orientada a la integridad y la legalidad.</t>
  </si>
  <si>
    <t>https://www.funcionpublica.gov.co/eva/gestornormativo/norma.php?i=175606</t>
  </si>
  <si>
    <t>ACUERDO</t>
  </si>
  <si>
    <t>El Concejo del Distrito Especial de Bogotá</t>
  </si>
  <si>
    <t>por el cual se crea el Instituto Distrital para la Protección de la Niñez y de la Juventud.</t>
  </si>
  <si>
    <t>El Acuerdo 80 de 1967 crea el Instituto Distrital para la Protección de la Niñez y de la Juventud (IDIPRON), estableciendo su naturaleza, objetivos y funciones orientadas a la atención, protección, formación y restablecimiento de derechos de niños, niñas, adolescentes y jóvenes en situación de vulnerabilidad en el Distrito Capital.</t>
  </si>
  <si>
    <t>https://www.alcaldiabogota.gov.co/sisjur/normas/Norma1.jsp?i=1991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</si>
  <si>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</si>
  <si>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</si>
  <si>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</si>
  <si>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</si>
  <si>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</si>
  <si>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</si>
  <si>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</si>
  <si>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</si>
  <si>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</si>
  <si>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</si>
  <si>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</si>
  <si>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</si>
  <si>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</si>
  <si>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</si>
  <si>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</si>
  <si>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</si>
  <si>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</si>
  <si>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</si>
  <si>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 xml:space="preserve">CIRCULAR </t>
  </si>
  <si>
    <t>DECRETO LEY</t>
  </si>
  <si>
    <t>DECRETOS LEGISLATIVOS</t>
  </si>
  <si>
    <t>DIRECTIVA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</si>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</sst>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14" fontId="14" fillId="3" borderId="5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3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uncionpublica.gov.co/eva/gestornormativo/norma.php?i=175187" TargetMode="External"/><Relationship Id="rId3" Type="http://schemas.openxmlformats.org/officeDocument/2006/relationships/hyperlink" Target="http://www.secretariasenado.gov.co/senado/basedoc/ley_1474_2011.html" TargetMode="External"/><Relationship Id="rId7" Type="http://schemas.openxmlformats.org/officeDocument/2006/relationships/hyperlink" Target="https://www.funcionpublica.gov.co/eva/gestornormativo/norma.php?i=84899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www.funcionpublica.gov.co/eva/gestornormativo/norma.php?i=184686" TargetMode="External"/><Relationship Id="rId1" Type="http://schemas.openxmlformats.org/officeDocument/2006/relationships/hyperlink" Target="https://www.funcionpublica.gov.co/eva/gestornormativo/norma.php?i=304" TargetMode="External"/><Relationship Id="rId6" Type="http://schemas.openxmlformats.org/officeDocument/2006/relationships/hyperlink" Target="https://www.funcionpublica.gov.co/eva/gestornormativo/norma.php?i=77653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funcionpublica.gov.co/eva/gestornormativo/norma.php?i=45322" TargetMode="External"/><Relationship Id="rId10" Type="http://schemas.openxmlformats.org/officeDocument/2006/relationships/hyperlink" Target="https://www.alcaldiabogota.gov.co/sisjur/normas/Norma1.jsp?i=1991" TargetMode="External"/><Relationship Id="rId4" Type="http://schemas.openxmlformats.org/officeDocument/2006/relationships/hyperlink" Target="http://www.secretariasenado.gov.co/senado/basedoc/ley_1437_2011.html" TargetMode="External"/><Relationship Id="rId9" Type="http://schemas.openxmlformats.org/officeDocument/2006/relationships/hyperlink" Target="https://www.funcionpublica.gov.co/eva/gestornormativo/norma.php?i=17560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826A-4381-4631-A6A4-0D674C80576B}">
  <sheetPr>
    <pageSetUpPr fitToPage="1"/>
  </sheetPr>
  <dimension ref="A1:O30"/>
  <sheetViews>
    <sheetView tabSelected="1" view="pageBreakPreview" topLeftCell="A19" zoomScale="86" zoomScaleNormal="100" zoomScaleSheetLayoutView="86" workbookViewId="0">
      <selection activeCell="J11" sqref="J11:J20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64"/>
      <c r="B1" s="64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 t="s">
        <v>1</v>
      </c>
      <c r="N1" s="66"/>
      <c r="O1" s="24" t="s">
        <v>2</v>
      </c>
    </row>
    <row r="2" spans="1:15">
      <c r="A2" s="64"/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3</v>
      </c>
      <c r="N2" s="66"/>
      <c r="O2" s="59" t="s">
        <v>4</v>
      </c>
    </row>
    <row r="3" spans="1:15" ht="15.75" customHeight="1">
      <c r="A3" s="64"/>
      <c r="B3" s="64"/>
      <c r="C3" s="66" t="s">
        <v>5</v>
      </c>
      <c r="D3" s="66"/>
      <c r="E3" s="66"/>
      <c r="F3" s="66"/>
      <c r="G3" s="66"/>
      <c r="H3" s="66"/>
      <c r="I3" s="66"/>
      <c r="J3" s="66"/>
      <c r="K3" s="66"/>
      <c r="L3" s="66"/>
      <c r="M3" s="66" t="s">
        <v>6</v>
      </c>
      <c r="N3" s="66"/>
      <c r="O3" s="24" t="s">
        <v>7</v>
      </c>
    </row>
    <row r="4" spans="1:15" ht="21.6" customHeight="1">
      <c r="A4" s="64"/>
      <c r="B4" s="64"/>
      <c r="C4" s="66"/>
      <c r="D4" s="66"/>
      <c r="E4" s="66"/>
      <c r="F4" s="66"/>
      <c r="G4" s="66"/>
      <c r="H4" s="66"/>
      <c r="I4" s="66"/>
      <c r="J4" s="66"/>
      <c r="K4" s="66"/>
      <c r="L4" s="66"/>
      <c r="M4" s="66" t="s">
        <v>8</v>
      </c>
      <c r="N4" s="66"/>
      <c r="O4" s="47">
        <v>45950</v>
      </c>
    </row>
    <row r="5" spans="1:15" ht="14.2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21.6" customHeight="1">
      <c r="A6" s="67" t="s">
        <v>9</v>
      </c>
      <c r="B6" s="67"/>
      <c r="C6" s="67"/>
      <c r="D6" s="68" t="s">
        <v>10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21.6" customHeight="1" thickBot="1">
      <c r="A7" s="67" t="s">
        <v>11</v>
      </c>
      <c r="B7" s="67"/>
      <c r="C7" s="67"/>
      <c r="D7" s="68"/>
      <c r="E7" s="68"/>
      <c r="F7" s="68"/>
      <c r="G7" s="68"/>
      <c r="H7" s="68"/>
      <c r="I7" s="68"/>
      <c r="J7" s="69"/>
      <c r="K7" s="69"/>
      <c r="L7" s="69"/>
      <c r="M7" s="69"/>
      <c r="N7" s="69"/>
      <c r="O7" s="69"/>
    </row>
    <row r="8" spans="1:15" s="38" customFormat="1" ht="21.6" customHeight="1" thickBot="1">
      <c r="A8" s="78" t="s">
        <v>12</v>
      </c>
      <c r="B8" s="71" t="s">
        <v>13</v>
      </c>
      <c r="C8" s="72"/>
      <c r="D8" s="73"/>
      <c r="E8" s="73"/>
      <c r="F8" s="73"/>
      <c r="G8" s="73"/>
      <c r="H8" s="73"/>
      <c r="I8" s="74"/>
      <c r="J8" s="84" t="s">
        <v>14</v>
      </c>
      <c r="K8" s="85"/>
      <c r="L8" s="85"/>
      <c r="M8" s="85"/>
      <c r="N8" s="85"/>
      <c r="O8" s="86"/>
    </row>
    <row r="9" spans="1:15" s="38" customFormat="1" ht="21.6" customHeight="1">
      <c r="A9" s="78"/>
      <c r="B9" s="75"/>
      <c r="C9" s="76"/>
      <c r="D9" s="76"/>
      <c r="E9" s="76"/>
      <c r="F9" s="76"/>
      <c r="G9" s="76"/>
      <c r="H9" s="76"/>
      <c r="I9" s="77"/>
      <c r="J9" s="80" t="s">
        <v>15</v>
      </c>
      <c r="K9" s="81"/>
      <c r="L9" s="82"/>
      <c r="M9" s="83" t="s">
        <v>16</v>
      </c>
      <c r="N9" s="81"/>
      <c r="O9" s="82"/>
    </row>
    <row r="10" spans="1:15" s="38" customFormat="1" ht="48.6" customHeight="1">
      <c r="A10" s="79"/>
      <c r="B10" s="39" t="s">
        <v>17</v>
      </c>
      <c r="C10" s="40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41" t="s">
        <v>23</v>
      </c>
      <c r="I10" s="42" t="s">
        <v>24</v>
      </c>
      <c r="J10" s="43" t="s">
        <v>25</v>
      </c>
      <c r="K10" s="41" t="s">
        <v>26</v>
      </c>
      <c r="L10" s="42" t="s">
        <v>27</v>
      </c>
      <c r="M10" s="44" t="s">
        <v>28</v>
      </c>
      <c r="N10" s="41" t="s">
        <v>29</v>
      </c>
      <c r="O10" s="42" t="s">
        <v>30</v>
      </c>
    </row>
    <row r="11" spans="1:15" ht="165.75">
      <c r="A11" s="48">
        <v>1</v>
      </c>
      <c r="B11" s="17" t="s">
        <v>31</v>
      </c>
      <c r="C11" s="60">
        <v>34270</v>
      </c>
      <c r="D11" s="61" t="s">
        <v>32</v>
      </c>
      <c r="E11" s="5">
        <v>80</v>
      </c>
      <c r="F11" s="61" t="s">
        <v>33</v>
      </c>
      <c r="G11" s="5" t="s">
        <v>34</v>
      </c>
      <c r="H11" s="61" t="s">
        <v>35</v>
      </c>
      <c r="I11" s="63" t="s">
        <v>36</v>
      </c>
      <c r="J11" s="10" t="s">
        <v>37</v>
      </c>
      <c r="K11" s="4"/>
      <c r="L11" s="12"/>
      <c r="M11" s="11"/>
      <c r="N11" s="4"/>
      <c r="O11" s="6" t="s">
        <v>38</v>
      </c>
    </row>
    <row r="12" spans="1:15" ht="209.25">
      <c r="A12" s="48">
        <v>2</v>
      </c>
      <c r="B12" s="17" t="s">
        <v>31</v>
      </c>
      <c r="C12" s="60">
        <v>39098</v>
      </c>
      <c r="D12" s="61" t="s">
        <v>39</v>
      </c>
      <c r="E12" s="5">
        <v>1150</v>
      </c>
      <c r="F12" s="61" t="s">
        <v>40</v>
      </c>
      <c r="G12" s="5" t="s">
        <v>34</v>
      </c>
      <c r="H12" s="61" t="s">
        <v>41</v>
      </c>
      <c r="I12" s="63" t="s">
        <v>42</v>
      </c>
      <c r="J12" s="10" t="s">
        <v>37</v>
      </c>
      <c r="K12" s="4"/>
      <c r="L12" s="12"/>
      <c r="M12" s="11"/>
      <c r="N12" s="4"/>
      <c r="O12" s="12"/>
    </row>
    <row r="13" spans="1:15" ht="198.75">
      <c r="A13" s="48">
        <v>3</v>
      </c>
      <c r="B13" s="17" t="s">
        <v>31</v>
      </c>
      <c r="C13" s="60">
        <v>40736</v>
      </c>
      <c r="D13" s="61" t="s">
        <v>39</v>
      </c>
      <c r="E13" s="5">
        <v>1474</v>
      </c>
      <c r="F13" s="61" t="s">
        <v>43</v>
      </c>
      <c r="G13" s="5" t="s">
        <v>34</v>
      </c>
      <c r="H13" s="61" t="s">
        <v>44</v>
      </c>
      <c r="I13" s="63" t="s">
        <v>45</v>
      </c>
      <c r="J13" s="10" t="s">
        <v>37</v>
      </c>
      <c r="K13" s="4"/>
      <c r="L13" s="12"/>
      <c r="M13" s="11"/>
      <c r="N13" s="4"/>
      <c r="O13" s="12"/>
    </row>
    <row r="14" spans="1:15" ht="209.25">
      <c r="A14" s="48">
        <v>4</v>
      </c>
      <c r="B14" s="17" t="s">
        <v>31</v>
      </c>
      <c r="C14" s="60">
        <v>40561</v>
      </c>
      <c r="D14" s="61" t="s">
        <v>39</v>
      </c>
      <c r="E14" s="5">
        <v>1437</v>
      </c>
      <c r="F14" s="61" t="s">
        <v>46</v>
      </c>
      <c r="G14" s="5" t="s">
        <v>34</v>
      </c>
      <c r="H14" s="61" t="s">
        <v>47</v>
      </c>
      <c r="I14" s="63" t="s">
        <v>48</v>
      </c>
      <c r="J14" s="10" t="s">
        <v>37</v>
      </c>
      <c r="K14" s="4"/>
      <c r="L14" s="12"/>
      <c r="M14" s="11"/>
      <c r="N14" s="4"/>
      <c r="O14" s="12"/>
    </row>
    <row r="15" spans="1:15" ht="177">
      <c r="A15" s="48">
        <v>5</v>
      </c>
      <c r="B15" s="17" t="s">
        <v>49</v>
      </c>
      <c r="C15" s="60">
        <v>40918</v>
      </c>
      <c r="D15" s="61" t="s">
        <v>50</v>
      </c>
      <c r="E15" s="5">
        <v>19</v>
      </c>
      <c r="F15" s="61" t="s">
        <v>51</v>
      </c>
      <c r="G15" s="5" t="s">
        <v>34</v>
      </c>
      <c r="H15" s="61" t="s">
        <v>52</v>
      </c>
      <c r="I15" s="63" t="s">
        <v>53</v>
      </c>
      <c r="J15" s="10" t="s">
        <v>37</v>
      </c>
      <c r="K15" s="4"/>
      <c r="L15" s="12"/>
      <c r="M15" s="11"/>
      <c r="N15" s="4"/>
      <c r="O15" s="12"/>
    </row>
    <row r="16" spans="1:15" ht="209.25">
      <c r="A16" s="48">
        <v>6</v>
      </c>
      <c r="B16" s="17" t="s">
        <v>49</v>
      </c>
      <c r="C16" s="60">
        <v>42150</v>
      </c>
      <c r="D16" s="61" t="s">
        <v>50</v>
      </c>
      <c r="E16" s="5">
        <v>1082</v>
      </c>
      <c r="F16" s="61" t="s">
        <v>54</v>
      </c>
      <c r="G16" s="5" t="s">
        <v>34</v>
      </c>
      <c r="H16" s="61" t="s">
        <v>55</v>
      </c>
      <c r="I16" s="63" t="s">
        <v>56</v>
      </c>
      <c r="J16" s="10" t="s">
        <v>37</v>
      </c>
      <c r="K16" s="4"/>
      <c r="L16" s="12"/>
      <c r="M16" s="11"/>
      <c r="N16" s="4"/>
      <c r="O16" s="12"/>
    </row>
    <row r="17" spans="1:15" ht="231.75">
      <c r="A17" s="48">
        <v>7</v>
      </c>
      <c r="B17" s="17" t="s">
        <v>31</v>
      </c>
      <c r="C17" s="60">
        <v>43115</v>
      </c>
      <c r="D17" s="61" t="s">
        <v>32</v>
      </c>
      <c r="E17" s="5">
        <v>1882</v>
      </c>
      <c r="F17" s="61" t="s">
        <v>57</v>
      </c>
      <c r="G17" s="5" t="s">
        <v>34</v>
      </c>
      <c r="H17" s="61" t="s">
        <v>58</v>
      </c>
      <c r="I17" s="63" t="s">
        <v>59</v>
      </c>
      <c r="J17" s="10" t="s">
        <v>37</v>
      </c>
      <c r="K17" s="4"/>
      <c r="L17" s="12"/>
      <c r="M17" s="11"/>
      <c r="N17" s="4"/>
      <c r="O17" s="12"/>
    </row>
    <row r="18" spans="1:15" ht="209.25">
      <c r="A18" s="48">
        <v>8</v>
      </c>
      <c r="B18" s="17" t="s">
        <v>49</v>
      </c>
      <c r="C18" s="60">
        <v>44554</v>
      </c>
      <c r="D18" s="61" t="s">
        <v>50</v>
      </c>
      <c r="E18" s="5">
        <v>1860</v>
      </c>
      <c r="F18" s="61" t="s">
        <v>60</v>
      </c>
      <c r="G18" s="5" t="s">
        <v>34</v>
      </c>
      <c r="H18" s="62" t="s">
        <v>61</v>
      </c>
      <c r="I18" s="63" t="s">
        <v>62</v>
      </c>
      <c r="J18" s="10" t="s">
        <v>37</v>
      </c>
      <c r="K18" s="4"/>
      <c r="L18" s="12"/>
      <c r="M18" s="11"/>
      <c r="N18" s="4"/>
      <c r="O18" s="12"/>
    </row>
    <row r="19" spans="1:15" ht="177">
      <c r="A19" s="48">
        <v>9</v>
      </c>
      <c r="B19" s="17" t="s">
        <v>31</v>
      </c>
      <c r="C19" s="60">
        <v>44579</v>
      </c>
      <c r="D19" s="61" t="s">
        <v>63</v>
      </c>
      <c r="E19" s="5">
        <v>2195</v>
      </c>
      <c r="F19" s="61" t="s">
        <v>64</v>
      </c>
      <c r="G19" s="5" t="s">
        <v>34</v>
      </c>
      <c r="H19" s="61" t="s">
        <v>65</v>
      </c>
      <c r="I19" s="63" t="s">
        <v>66</v>
      </c>
      <c r="J19" s="10" t="s">
        <v>37</v>
      </c>
      <c r="K19" s="4"/>
      <c r="L19" s="12"/>
      <c r="M19" s="11"/>
      <c r="N19" s="4"/>
      <c r="O19" s="12"/>
    </row>
    <row r="20" spans="1:15" ht="143.25">
      <c r="A20" s="48">
        <v>10</v>
      </c>
      <c r="B20" s="17" t="s">
        <v>67</v>
      </c>
      <c r="C20" s="60">
        <v>24813</v>
      </c>
      <c r="D20" s="61" t="s">
        <v>68</v>
      </c>
      <c r="E20" s="5">
        <v>80</v>
      </c>
      <c r="F20" s="61" t="s">
        <v>69</v>
      </c>
      <c r="G20" s="5" t="s">
        <v>34</v>
      </c>
      <c r="H20" s="61" t="s">
        <v>70</v>
      </c>
      <c r="I20" s="63" t="s">
        <v>71</v>
      </c>
      <c r="J20" s="10" t="s">
        <v>37</v>
      </c>
      <c r="K20" s="4"/>
      <c r="L20" s="12"/>
      <c r="M20" s="11"/>
      <c r="N20" s="4"/>
      <c r="O20" s="12"/>
    </row>
    <row r="21" spans="1:15">
      <c r="A21" s="48">
        <v>11</v>
      </c>
      <c r="B21" s="17"/>
      <c r="C21" s="27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8">
        <v>12</v>
      </c>
      <c r="B22" s="50"/>
      <c r="C22" s="51"/>
      <c r="D22" s="52"/>
      <c r="E22" s="52"/>
      <c r="F22" s="53"/>
      <c r="G22" s="53"/>
      <c r="H22" s="53"/>
      <c r="I22" s="54"/>
      <c r="J22" s="55"/>
      <c r="K22" s="56"/>
      <c r="L22" s="57"/>
      <c r="M22" s="58"/>
      <c r="N22" s="56"/>
      <c r="O22" s="57"/>
    </row>
    <row r="23" spans="1:15">
      <c r="A23" s="48">
        <v>13</v>
      </c>
      <c r="B23" s="50"/>
      <c r="C23" s="51"/>
      <c r="D23" s="52"/>
      <c r="E23" s="52"/>
      <c r="F23" s="53"/>
      <c r="G23" s="53"/>
      <c r="H23" s="53"/>
      <c r="I23" s="54"/>
      <c r="J23" s="55"/>
      <c r="K23" s="56"/>
      <c r="L23" s="57"/>
      <c r="M23" s="58"/>
      <c r="N23" s="56"/>
      <c r="O23" s="57"/>
    </row>
    <row r="24" spans="1:15">
      <c r="A24" s="48">
        <v>14</v>
      </c>
      <c r="B24" s="50"/>
      <c r="C24" s="51"/>
      <c r="D24" s="52"/>
      <c r="E24" s="52"/>
      <c r="F24" s="53"/>
      <c r="G24" s="53"/>
      <c r="H24" s="53"/>
      <c r="I24" s="54"/>
      <c r="J24" s="55"/>
      <c r="K24" s="56"/>
      <c r="L24" s="57"/>
      <c r="M24" s="58"/>
      <c r="N24" s="56"/>
      <c r="O24" s="57"/>
    </row>
    <row r="25" spans="1:15">
      <c r="A25" s="48">
        <v>15</v>
      </c>
      <c r="B25" s="50"/>
      <c r="C25" s="51"/>
      <c r="D25" s="52"/>
      <c r="E25" s="52"/>
      <c r="F25" s="53"/>
      <c r="G25" s="53"/>
      <c r="H25" s="53"/>
      <c r="I25" s="54"/>
      <c r="J25" s="55"/>
      <c r="K25" s="56"/>
      <c r="L25" s="57"/>
      <c r="M25" s="58"/>
      <c r="N25" s="56"/>
      <c r="O25" s="57"/>
    </row>
    <row r="26" spans="1:15" ht="15.75" thickBot="1">
      <c r="A26" s="48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0" t="s">
        <v>72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35CEE540-8936-49A0-9BE5-1F946B61761B}">
      <formula1>$K$21:$K$26</formula1>
    </dataValidation>
  </dataValidations>
  <hyperlinks>
    <hyperlink ref="I11" r:id="rId1" xr:uid="{F4631E41-96A0-427B-8974-F1ED3F4465DD}"/>
    <hyperlink ref="I12" r:id="rId2" xr:uid="{9595F222-32B6-490E-9DA3-227E2360827A}"/>
    <hyperlink ref="I13" r:id="rId3" xr:uid="{161D753C-58F5-4FAB-A99B-4EA6E9869167}"/>
    <hyperlink ref="I14" r:id="rId4" xr:uid="{7A1A63F0-C0AE-4211-B394-8EA792494B2F}"/>
    <hyperlink ref="I15" r:id="rId5" xr:uid="{49E29A38-4D82-4CF1-86CC-E1738714A378}"/>
    <hyperlink ref="I16" r:id="rId6" xr:uid="{72A062E2-37D7-49F5-9A43-93C76E4735B3}"/>
    <hyperlink ref="I17" r:id="rId7" xr:uid="{77AE2580-2CE4-4565-BCCE-266E5E1D0AE0}"/>
    <hyperlink ref="I18" r:id="rId8" xr:uid="{FF8900E5-BAD3-4C0E-804B-CD361F7B75E2}"/>
    <hyperlink ref="I19" r:id="rId9" xr:uid="{DF100732-F739-42A5-8F11-2BB1B9140D23}"/>
    <hyperlink ref="I20" r:id="rId10" xr:uid="{9E4D8F85-24A0-4FE5-8E1D-C248B0D99C69}"/>
  </hyperlinks>
  <pageMargins left="0.7" right="0.7" top="0.75" bottom="0.75" header="0.3" footer="0.3"/>
  <pageSetup paperSize="9" scale="46" orientation="landscape" r:id="rId11"/>
  <drawing r:id="rId1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80810E-7843-4BC8-8818-DEA922C16DD7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FB09-25C5-46D4-AE71-D533A86095A8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64"/>
      <c r="B1" s="64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 t="s">
        <v>1</v>
      </c>
      <c r="N1" s="66"/>
      <c r="O1" s="24" t="s">
        <v>2</v>
      </c>
    </row>
    <row r="2" spans="1:15">
      <c r="A2" s="64"/>
      <c r="B2" s="64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3</v>
      </c>
      <c r="N2" s="66"/>
      <c r="O2" s="59" t="s">
        <v>4</v>
      </c>
    </row>
    <row r="3" spans="1:15" ht="15.75" customHeight="1">
      <c r="A3" s="64"/>
      <c r="B3" s="64"/>
      <c r="C3" s="66" t="s">
        <v>5</v>
      </c>
      <c r="D3" s="66"/>
      <c r="E3" s="66"/>
      <c r="F3" s="66"/>
      <c r="G3" s="66"/>
      <c r="H3" s="66"/>
      <c r="I3" s="66"/>
      <c r="J3" s="66"/>
      <c r="K3" s="66"/>
      <c r="L3" s="66"/>
      <c r="M3" s="66" t="s">
        <v>6</v>
      </c>
      <c r="N3" s="66"/>
      <c r="O3" s="24" t="s">
        <v>7</v>
      </c>
    </row>
    <row r="4" spans="1:15" ht="21.6" customHeight="1">
      <c r="A4" s="64"/>
      <c r="B4" s="64"/>
      <c r="C4" s="66"/>
      <c r="D4" s="66"/>
      <c r="E4" s="66"/>
      <c r="F4" s="66"/>
      <c r="G4" s="66"/>
      <c r="H4" s="66"/>
      <c r="I4" s="66"/>
      <c r="J4" s="66"/>
      <c r="K4" s="66"/>
      <c r="L4" s="66"/>
      <c r="M4" s="66" t="s">
        <v>8</v>
      </c>
      <c r="N4" s="66"/>
      <c r="O4" s="47">
        <v>45950</v>
      </c>
    </row>
    <row r="5" spans="1:15" ht="21.6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21.6" customHeight="1">
      <c r="A6" s="67" t="s">
        <v>9</v>
      </c>
      <c r="B6" s="67"/>
      <c r="C6" s="67"/>
      <c r="D6" s="87" t="s">
        <v>73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5" ht="21.6" customHeight="1" thickBot="1">
      <c r="A7" s="67" t="s">
        <v>11</v>
      </c>
      <c r="B7" s="67"/>
      <c r="C7" s="67"/>
      <c r="D7" s="87" t="s">
        <v>38</v>
      </c>
      <c r="E7" s="87"/>
      <c r="F7" s="87"/>
      <c r="G7" s="87"/>
      <c r="H7" s="87"/>
      <c r="I7" s="87"/>
      <c r="J7" s="88"/>
      <c r="K7" s="88"/>
      <c r="L7" s="88"/>
      <c r="M7" s="88"/>
      <c r="N7" s="88"/>
      <c r="O7" s="88"/>
    </row>
    <row r="8" spans="1:15" s="38" customFormat="1" ht="21.6" customHeight="1" thickBot="1">
      <c r="A8" s="89" t="s">
        <v>12</v>
      </c>
      <c r="B8" s="89" t="s">
        <v>13</v>
      </c>
      <c r="C8" s="73"/>
      <c r="D8" s="73"/>
      <c r="E8" s="73"/>
      <c r="F8" s="73"/>
      <c r="G8" s="73"/>
      <c r="H8" s="73"/>
      <c r="I8" s="74"/>
      <c r="J8" s="84" t="s">
        <v>14</v>
      </c>
      <c r="K8" s="85"/>
      <c r="L8" s="85"/>
      <c r="M8" s="85"/>
      <c r="N8" s="85"/>
      <c r="O8" s="86"/>
    </row>
    <row r="9" spans="1:15" s="38" customFormat="1" ht="21.6" customHeight="1">
      <c r="A9" s="71"/>
      <c r="B9" s="75"/>
      <c r="C9" s="76"/>
      <c r="D9" s="76"/>
      <c r="E9" s="76"/>
      <c r="F9" s="76"/>
      <c r="G9" s="76"/>
      <c r="H9" s="76"/>
      <c r="I9" s="77"/>
      <c r="J9" s="80" t="s">
        <v>15</v>
      </c>
      <c r="K9" s="81"/>
      <c r="L9" s="90"/>
      <c r="M9" s="83" t="s">
        <v>16</v>
      </c>
      <c r="N9" s="81"/>
      <c r="O9" s="82"/>
    </row>
    <row r="10" spans="1:15" s="38" customFormat="1" ht="48.6" customHeight="1">
      <c r="A10" s="75"/>
      <c r="B10" s="45" t="s">
        <v>17</v>
      </c>
      <c r="C10" s="40" t="s">
        <v>74</v>
      </c>
      <c r="D10" s="41" t="s">
        <v>19</v>
      </c>
      <c r="E10" s="41" t="s">
        <v>20</v>
      </c>
      <c r="F10" s="41" t="s">
        <v>75</v>
      </c>
      <c r="G10" s="41" t="s">
        <v>76</v>
      </c>
      <c r="H10" s="41" t="s">
        <v>77</v>
      </c>
      <c r="I10" s="42" t="s">
        <v>24</v>
      </c>
      <c r="J10" s="43" t="s">
        <v>25</v>
      </c>
      <c r="K10" s="41" t="s">
        <v>26</v>
      </c>
      <c r="L10" s="46" t="s">
        <v>27</v>
      </c>
      <c r="M10" s="44" t="s">
        <v>28</v>
      </c>
      <c r="N10" s="41" t="s">
        <v>29</v>
      </c>
      <c r="O10" s="42" t="s">
        <v>30</v>
      </c>
    </row>
    <row r="11" spans="1:15" ht="96">
      <c r="A11" s="49" t="s">
        <v>78</v>
      </c>
      <c r="B11" s="34" t="s">
        <v>79</v>
      </c>
      <c r="C11" s="25" t="s">
        <v>38</v>
      </c>
      <c r="D11" s="25" t="s">
        <v>80</v>
      </c>
      <c r="E11" s="25" t="s">
        <v>81</v>
      </c>
      <c r="F11" s="25" t="s">
        <v>82</v>
      </c>
      <c r="G11" s="25" t="s">
        <v>83</v>
      </c>
      <c r="H11" s="25" t="s">
        <v>84</v>
      </c>
      <c r="I11" s="35" t="s">
        <v>85</v>
      </c>
      <c r="J11" s="33" t="s">
        <v>86</v>
      </c>
      <c r="K11" s="25" t="s">
        <v>86</v>
      </c>
      <c r="L11" s="30" t="s">
        <v>87</v>
      </c>
      <c r="M11" s="34" t="s">
        <v>88</v>
      </c>
      <c r="N11" s="25" t="s">
        <v>89</v>
      </c>
      <c r="O11" s="35" t="s">
        <v>38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70" t="s">
        <v>72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86C-F5E1-4DE5-8030-1BE47AFA09A7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67</v>
      </c>
    </row>
    <row r="3" spans="1:1">
      <c r="A3" s="1" t="s">
        <v>90</v>
      </c>
    </row>
    <row r="4" spans="1:1">
      <c r="A4" s="2" t="s">
        <v>49</v>
      </c>
    </row>
    <row r="5" spans="1:1">
      <c r="A5" s="3" t="s">
        <v>91</v>
      </c>
    </row>
    <row r="6" spans="1:1">
      <c r="A6" s="2" t="s">
        <v>92</v>
      </c>
    </row>
    <row r="7" spans="1:1">
      <c r="A7" s="2" t="s">
        <v>93</v>
      </c>
    </row>
    <row r="8" spans="1:1">
      <c r="A8" s="2" t="s">
        <v>31</v>
      </c>
    </row>
    <row r="9" spans="1:1">
      <c r="A9" s="3" t="s">
        <v>94</v>
      </c>
    </row>
    <row r="10" spans="1:1">
      <c r="A10" s="2" t="s">
        <v>95</v>
      </c>
    </row>
    <row r="11" spans="1:1">
      <c r="A11" s="2" t="s">
        <v>31</v>
      </c>
    </row>
    <row r="12" spans="1:1">
      <c r="A12" s="3" t="s">
        <v>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594295-5C45-4312-9ADB-4917F3755C07}"/>
</file>

<file path=customXml/itemProps2.xml><?xml version="1.0" encoding="utf-8"?>
<ds:datastoreItem xmlns:ds="http://schemas.openxmlformats.org/officeDocument/2006/customXml" ds:itemID="{DD190887-196E-4EAC-8849-E54E6B7DCAC9}"/>
</file>

<file path=customXml/itemProps3.xml><?xml version="1.0" encoding="utf-8"?>
<ds:datastoreItem xmlns:ds="http://schemas.openxmlformats.org/officeDocument/2006/customXml" ds:itemID="{BE0FB703-FC34-4F83-950F-09A795511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